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art_92_xliia" sheetId="1" r:id="rId1"/>
    <sheet name="campo2" sheetId="2" state="veryHidden" r:id="rId2"/>
    <sheet name="idArea1" sheetId="3" state="veryHidden" r:id="rId3"/>
    <sheet name="campo30" sheetId="4" state="veryHidden" r:id="rId4"/>
    <sheet name="campo34" sheetId="5" state="veryHidden" r:id="rId5"/>
    <sheet name="idArea" sheetId="6" state="veryHidden" r:id="rId6"/>
  </sheets>
  <definedNames>
    <definedName name="campo2">campo2!$A$2:$A$4</definedName>
    <definedName name="campo30">campo30!$A$2:$A$29</definedName>
    <definedName name="campo34">campo34!$A$2:$A$44</definedName>
    <definedName name="idArea">idArea!$A$2:$A$335</definedName>
    <definedName name="idArea1">idArea1!$A$2:$A$335</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<sst xmlns="http://schemas.openxmlformats.org/spreadsheetml/2006/main" count="1233" uniqueCount="522">
  <si>
    <t>Ejercicio</t>
  </si>
  <si>
    <t xml:space="preserve">Fecha de inicio del periodo que se informa ( formato: "dd/mm/aaaa" ) </t>
  </si>
  <si>
    <t xml:space="preserve">Fecha de término del periodo que se informa ( formato: "dd/mm/aaaa" ) </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</si>
  <si>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</si>
  <si>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</si>
  <si>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</si>
  <si>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</si>
  <si>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</si>
  <si>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</si>
  <si>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</si>
  <si>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</si>
  <si>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</si>
  <si>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</si>
  <si>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</si>
  <si>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</si>
  <si>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</si>
  <si>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</si>
  <si>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</si>
  <si>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</si>
  <si>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</si>
  <si>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</si>
  <si>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</si>
  <si>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</si>
  <si>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</si>
  <si>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</si>
  <si>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</si>
  <si>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</si>
  <si>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</si>
  <si>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</si>
  <si>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</si>
  <si>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</si>
  <si>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</si>
  <si>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</si>
  <si>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</si>
  <si>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</si>
  <si>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</si>
  <si>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</si>
  <si>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</si>
  <si>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</si>
  <si>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</si>
  <si>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</si>
  <si>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</si>
  <si>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</si>
  <si>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</si>
  <si>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</si>
  <si>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</si>
  <si>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</si>
  <si>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</si>
  <si>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</si>
  <si>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26&gt;&gt;&gt;ISEM</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</si>
  <si>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</si>
  <si>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</si>
  <si>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</si>
  <si>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</si>
  <si>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</si>
  <si>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</si>
  <si>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</si>
  <si>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</si>
  <si>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</si>
  <si>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</si>
  <si>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</si>
  <si>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</si>
  <si>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</si>
  <si>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</si>
  <si>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</si>
  <si>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</si>
  <si>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</si>
  <si>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</si>
  <si>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</si>
  <si>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</si>
  <si>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</si>
  <si>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</si>
  <si>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</si>
  <si>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</si>
  <si>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</si>
  <si>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</si>
  <si>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</si>
  <si>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</si>
  <si>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</si>
  <si>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</si>
  <si>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</si>
  <si>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</si>
  <si>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</si>
  <si>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</si>
  <si>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</si>
  <si>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</si>
  <si>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</si>
  <si>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</si>
  <si>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</si>
  <si>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</si>
  <si>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</si>
  <si>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</si>
  <si>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</si>
  <si>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</si>
  <si>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</si>
  <si>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</si>
  <si>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</si>
  <si>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</si>
  <si>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</si>
  <si>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</si>
  <si>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</si>
  <si>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</si>
  <si>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</si>
  <si>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</si>
  <si>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</si>
  <si>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</si>
  <si>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</si>
  <si>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</si>
  <si>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</si>
  <si>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</si>
  <si>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</si>
  <si>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</si>
  <si>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</si>
  <si>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</si>
  <si>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</si>
  <si>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</si>
  <si>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</si>
  <si>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</si>
  <si>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</si>
  <si>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</si>
  <si>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</si>
  <si>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</si>
  <si>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</si>
  <si>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</si>
  <si>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</si>
  <si>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</si>
  <si>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</si>
  <si>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</si>
  <si>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</si>
  <si>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</si>
  <si>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</si>
  <si>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</si>
  <si>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</si>
  <si>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</si>
  <si>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</si>
  <si>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</si>
  <si>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</si>
  <si>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</si>
  <si>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</si>
  <si>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</si>
  <si>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</si>
  <si>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</si>
  <si>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</si>
  <si>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</si>
  <si>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</si>
  <si>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</si>
  <si>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</si>
  <si>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</si>
  <si>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</si>
  <si>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</si>
  <si>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</si>
  <si>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</si>
  <si>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</si>
  <si>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</si>
  <si>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</si>
  <si>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</si>
  <si>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</si>
  <si>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</si>
  <si>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</si>
  <si>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</si>
  <si>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</si>
  <si>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</si>
  <si>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</si>
  <si>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</si>
  <si>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</si>
  <si>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</si>
  <si>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</si>
  <si>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</si>
  <si>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</si>
  <si>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</si>
  <si>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</si>
  <si>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</si>
  <si>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</si>
  <si>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</si>
  <si>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</si>
  <si>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</si>
  <si>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</si>
  <si>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</si>
  <si>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</si>
  <si>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</si>
  <si>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</si>
  <si>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</si>
  <si>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</si>
  <si>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</si>
  <si>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</si>
  <si>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</si>
  <si>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</si>
  <si>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</si>
  <si>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</si>
  <si>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</si>
  <si>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</si>
  <si>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</si>
  <si>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</si>
  <si>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</si>
  <si>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</si>
  <si>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</si>
  <si>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</si>
  <si>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</si>
  <si>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</si>
  <si>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</si>
  <si>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</si>
  <si>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</si>
  <si>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</si>
  <si>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</si>
  <si>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</si>
  <si>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</si>
  <si>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</si>
  <si>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</si>
  <si>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</si>
  <si>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</si>
  <si>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</si>
  <si>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</si>
  <si>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</si>
  <si>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</si>
  <si>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</si>
  <si>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</si>
  <si>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</si>
  <si>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</si>
  <si>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</si>
  <si>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</si>
  <si>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</si>
  <si>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</si>
  <si>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</si>
  <si>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</si>
  <si>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</si>
  <si>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</si>
  <si>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</si>
  <si>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</si>
  <si>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</si>
  <si>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</si>
  <si>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</si>
  <si>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</si>
  <si>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</si>
  <si>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</si>
  <si>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</si>
  <si>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</si>
  <si>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</si>
  <si>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</si>
  <si>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</si>
  <si>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</si>
  <si>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</si>
  <si>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</si>
  <si>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</si>
  <si>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</si>
  <si>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</si>
  <si>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</si>
  <si>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</si>
  <si>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</si>
  <si>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</si>
  <si>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</si>
  <si>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</si>
  <si>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</si>
  <si>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</si>
  <si>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</si>
  <si>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</si>
  <si>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</si>
  <si>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</si>
  <si>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</si>
  <si>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</si>
  <si>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</si>
  <si>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</si>
  <si>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</si>
  <si>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</si>
  <si>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</si>
  <si>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</si>
  <si>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</si>
  <si>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</si>
  <si>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</si>
  <si>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</si>
  <si>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</si>
  <si>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</si>
  <si>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</si>
  <si>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</si>
  <si>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</si>
  <si>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</si>
  <si>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</si>
  <si>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</si>
  <si>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</si>
  <si>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</si>
  <si>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</si>
  <si>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</si>
  <si>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</si>
  <si>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</si>
  <si>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</si>
  <si>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</si>
  <si>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</si>
  <si>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</si>
  <si>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</si>
  <si>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</si>
  <si>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</si>
  <si>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</si>
  <si>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</si>
  <si>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</si>
  <si>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</si>
  <si>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</si>
  <si>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</si>
  <si>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</si>
  <si>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</si>
  <si>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</si>
  <si>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</si>
  <si>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</si>
  <si>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</si>
  <si>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</si>
  <si>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</si>
  <si>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</si>
  <si>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</si>
  <si>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</si>
  <si>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</si>
  <si>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</si>
  <si>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</si>
  <si>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</si>
  <si>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</si>
  <si>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</si>
  <si>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</si>
  <si>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</si>
  <si>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</si>
  <si>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</si>
  <si>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</si>
  <si>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</si>
  <si>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</si>
  <si>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</si>
  <si>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</si>
  <si>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</si>
  <si>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</si>
  <si>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</si>
  <si>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</si>
  <si>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</si>
  <si>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</si>
  <si>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</si>
  <si>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</si>
  <si>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</si>
  <si>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</si>
  <si>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</si>
  <si>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</si>
  <si>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</si>
  <si>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</si>
  <si>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</si>
  <si>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</si>
  <si>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</si>
  <si>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</si>
  <si>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</si>
  <si>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</si>
  <si>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</si>
  <si>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</si>
  <si>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</si>
  <si>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</si>
  <si>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</si>
  <si>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</si>
  <si>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</si>
  <si>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</si>
  <si>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</si>
  <si>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</si>
  <si>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</si>
  <si>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</si>
  <si>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</si>
  <si>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</si>
  <si>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</si>
  <si>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</si>
  <si>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</si>
  <si>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</si>
  <si>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</si>
  <si>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</si>
  <si>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</si>
  <si>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</si>
  <si>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</si>
  <si>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</si>
  <si>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</si>
  <si>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</si>
  <si>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</si>
  <si>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</si>
  <si>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</si>
  <si>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</si>
  <si>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</si>
  <si>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</si>
  <si>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</si>
  <si>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</si>
  <si>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</si>
  <si>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</si>
  <si>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</si>
  <si>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</si>
  <si>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</si>
  <si>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</si>
  <si>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</si>
  <si>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</si>
  <si>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</si>
  <si>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</si>
  <si>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</si>
  <si>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</si>
  <si>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</si>
  <si>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</si>
  <si>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</si>
  <si>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</si>
  <si>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</si>
  <si>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</si>
  <si>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</si>
  <si>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</si>
  <si>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</si>
  <si>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</si>
  <si>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</si>
  <si>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</si>
  <si>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</si>
  <si>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</si>
  <si>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</si>
  <si>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</si>
  <si>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</si>
  <si>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</si>
  <si>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</si>
  <si>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</si>
  <si>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</si>
  <si>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</si>
  <si>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</si>
  <si>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</si>
  <si>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</si>
  <si>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</si>
  <si>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</si>
  <si>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</si>
  <si>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</si>
  <si>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</si>
  <si>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</si>
  <si>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</si>
  <si>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</si>
  <si>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</si>
  <si>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</si>
  <si>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</si>
  <si>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</si>
  <si>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</si>
  <si>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</si>
  <si>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</si>
  <si>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</si>
  <si>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</si>
  <si>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</si>
  <si>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</si>
  <si>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</si>
  <si>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</si>
  <si>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</si>
  <si>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</si>
  <si>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</si>
  <si>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</si>
  <si>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</si>
  <si>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</si>
  <si>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</si>
  <si>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</si>
  <si>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</si>
  <si>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</si>
  <si>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</si>
  <si>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</si>
  <si>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</si>
  <si>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</si>
  <si>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</si>
  <si>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 12</t>
  </si>
  <si>
    <t>Federal</t>
  </si>
  <si>
    <t>Prestación de servicios publicos</t>
  </si>
  <si>
    <t>Estatal</t>
  </si>
  <si>
    <t>Servicios integrales</t>
  </si>
  <si>
    <t>Población con y sin seguridad social</t>
  </si>
  <si>
    <t>Opera todo el año</t>
  </si>
  <si>
    <t>Instituto de Salud del Estado de México</t>
  </si>
  <si>
    <t>Estado de México</t>
  </si>
  <si>
    <t>S/N</t>
  </si>
  <si>
    <t>054</t>
  </si>
  <si>
    <t>0001</t>
  </si>
  <si>
    <t>52140</t>
  </si>
  <si>
    <t>https://www.ipomex.org.mx/ipo3/templates/default/img/png/noaplica.png</t>
  </si>
  <si>
    <t>SERVICIO DE SALUD</t>
  </si>
  <si>
    <t>0</t>
  </si>
  <si>
    <t>Llano Grande</t>
  </si>
  <si>
    <t>Determinantes Personales</t>
  </si>
  <si>
    <t>12101</t>
  </si>
  <si>
    <t>Honorarios</t>
  </si>
  <si>
    <t xml:space="preserve">México tiene una de las tasas más altas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2019)En cuanto a sobrepeso y obesidad, en los niños de 5 a 11 años de edad, se encontró una prevalencia combinada de 37.9% (18.4% Sobrepeso y 19.55% obesidad) en el área urbana y un 29.7% (17.45% sobrepeso y un 12.3% obesidad) en el área rural, siendo un aumento relativo en comparación a la ENSANUT del 2012 con un aumento de 1.2% puntos porcentuales, aumentando de manera significativa la prevalencia de la obesidad en 2.9% (14.6% ENSANUT 2012, 17.5% ENSANUT 2018). En la población con los rangos de edad de 12 a 19 años, se encontró que la prevalencia combinada de sobrepeso y obesidad en el área urbana fue de 39.7% (24.7% sobrepeso y 15% obesidad) y en las áreas rurales del 34.6% (21% sobrepeso y 13.6% obesidad), reflejándose un aumento significativo de 2.6% a comparación de los resultados de la ENSANUT 2012 (33.2% ENSANUT 2012 vs 35.8% ENSANUT 2018), </t>
  </si>
  <si>
    <t>México tiene una de las tasas más altas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t>
  </si>
  <si>
    <t>El Programa busca contribuir al mejoramiento de los estilos de vida saludables en la población por medio de la promoción y fomento de ellos,  en los diferentes entornos, teniendo como imperativo que la salud pública y la atención médica constituyen elementos fundamentales para garantizar la protección a la salud.</t>
  </si>
  <si>
    <t>La promoción de la alimentación correcta en diferentes entornos.
La promoción de la actividad física en todos los grupos de edad.
La implementación de campañas educativas para promover estilos de vida saludables.
El fomento de la lactancia materna exclusiva y la alimentación complementaria adecuada.
El fomento del rescate de la cultura alimentaria tradicional.
El fortalecimiento de las competencias del personal de salud en materia de salud alimentaria.
La supervisión y evaluación de las acciones desarrolladas.</t>
  </si>
  <si>
    <t>Miguel</t>
  </si>
  <si>
    <t>Garibay</t>
  </si>
  <si>
    <t>Morquecho</t>
  </si>
  <si>
    <t>responsablepaafedomex@gmail.com</t>
  </si>
  <si>
    <t>(722) 2 358690 ext. 64749</t>
  </si>
  <si>
    <t>Lunes a Viernes de 8:00 a 16:00hrs</t>
  </si>
  <si>
    <t>26102</t>
  </si>
  <si>
    <t>Combustibles lubricantes y aditivos para vehiculos terrestres, aéreos, maritimos, lacustres, y fluviales destinados a servicios públicos y la operación de programas públicos</t>
  </si>
  <si>
    <t>33604</t>
  </si>
  <si>
    <t>Impresión y elaboración de material informativo derivado de la operación y administración de las dependencias y entidades</t>
  </si>
  <si>
    <t>33903</t>
  </si>
  <si>
    <t>Servicios Integrales</t>
  </si>
  <si>
    <t>34501</t>
  </si>
  <si>
    <t>Seguros de bienes patrimoniales</t>
  </si>
  <si>
    <t>35501</t>
  </si>
  <si>
    <t>Mantenimiento y conservación de vehículos terretres aéreos maritimo, lacustres y fluviales</t>
  </si>
  <si>
    <t>37501</t>
  </si>
  <si>
    <t>Viáticos nacionales para labores en campo y de supervisión</t>
  </si>
  <si>
    <t>15</t>
  </si>
  <si>
    <t>Prestación de Servicios Públicos</t>
  </si>
  <si>
    <t>www.ipomex.org.mx/ipo3/templates/default/img/png/noaplica.png</t>
  </si>
  <si>
    <t>Servicio de Salud</t>
  </si>
  <si>
    <t>OPERA TODO EL AÑO</t>
  </si>
  <si>
    <t>AV. Estado de México</t>
  </si>
  <si>
    <t>De Lunes a Viernes de 8 a 16 horas</t>
  </si>
  <si>
    <t>52146</t>
  </si>
  <si>
    <t>01/01/2020</t>
  </si>
  <si>
    <t>33603</t>
  </si>
  <si>
    <t>Servicio de impresion de documentos oficiales</t>
  </si>
  <si>
    <t>FASSA Ramo 33</t>
  </si>
  <si>
    <t xml:space="preserve">De acuerdo a la ENSANUT 2016 en el Estado de México se encontro una prevalencia combinada de sobrepeso y obesidad en menores de 5 a 11 años, en la población adulta de 20 años y más se determino que 7 de cada 10 personas padecen sobrepeso y obesidad. Las principales causas de defunción en el estado son: Enfermedades del corazón, diabetes mellitus, tumores malignos, Enfermedades del higado, enfermedades cerebrovasculares, Accidentes, entre otros, siendo las principales relacionadas a la obesidad y el sobrepeso.  </t>
  </si>
  <si>
    <t>Empoderar a la Poblacion para que sea responsable del auto cuidado de la Salud</t>
  </si>
  <si>
    <t>Consulta con Presentacion de Cartilla Nacional de Salud</t>
  </si>
  <si>
    <t>Dante Aurelio</t>
  </si>
  <si>
    <t>Ruiz</t>
  </si>
  <si>
    <t>Pichardo</t>
  </si>
  <si>
    <t>ruiz.dante@gmail.com</t>
  </si>
  <si>
    <t>2358690 Ext 64642</t>
  </si>
  <si>
    <t>33602</t>
  </si>
  <si>
    <t>Servicio de impresion</t>
  </si>
  <si>
    <t>Validacion de Escuelas Promotoras de la Salud</t>
  </si>
  <si>
    <t>Eventos en fechas conmemorativas de promocion de la salud</t>
  </si>
  <si>
    <t>Manejo del grupo intersectorial</t>
  </si>
  <si>
    <t>sesiones del grupo intersectorial</t>
  </si>
  <si>
    <t>27101</t>
  </si>
  <si>
    <t>Uniformes deportivos</t>
  </si>
  <si>
    <t>uniformes para personal operativo</t>
  </si>
  <si>
    <t>prevencion de accidentes</t>
  </si>
  <si>
    <t>El Programa Determinantes Personales, tiene como misión empoderar a la población acerca del auto cuidado de la salud, enfatizando a los sectores más vulnerables de la sociedad como lo son; Escolares, Indígenas y Migrantes. Una herramienta para empoderar a la población en el auto cuidado es la Cartilla Nacional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</si>
</sst>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6" x14ac:knownFonts="1">
    <font>
      <sz val="11"/>
      <color indexed="8"/>
      <name val="Calibri"/>
      <family val="2"/>
      <scheme val="minor"/>
    </font>
    <font>
      <sz val="10"/>
      <name val="Arial"/>
      <family val="2"/>
    </font>
    <font>
      <u/>
      <sz val="11"/>
      <color theme="10"/>
      <name val="Calibri"/>
      <family val="2"/>
      <scheme val="minor"/>
    </font>
    <font>
      <sz val="8"/>
      <name val="Calibri"/>
      <family val="2"/>
      <scheme val="minor"/>
    </font>
    <font>
      <sz val="12"/>
      <color indexed="8"/>
      <name val="Arial"/>
      <family val="2"/>
    </font>
    <font>
      <sz val="11"/>
      <color rgb="FF404041"/>
      <name val="Arial"/>
      <family val="2"/>
    </font>
  </fonts>
  <fills count="3">
    <fill>
      <patternFill patternType="none"/>
    </fill>
    <fill>
      <patternFill patternType="gray125"/>
    </fill>
    <fill>
      <patternFill patternType="solid">
        <fgColor rgb="FF93D9DB"/>
        <bgColor rgb="FF93D9DB"/>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3">
    <xf numFmtId="0" fontId="0" fillId="0" borderId="0" xfId="0"/>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0" fontId="0" fillId="2" borderId="1" xfId="0" applyFill="1" applyBorder="1" applyAlignment="1">
      <alignment horizontal="center" vertical="center" wrapText="1"/>
    </xf>
    <xf numFmtId="49" fontId="2" fillId="0" borderId="1" xfId="2" applyNumberForma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protection locked="0"/>
    </xf>
    <xf numFmtId="4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8" fontId="0" fillId="0" borderId="1" xfId="0" applyNumberForma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sponsablepaafedomex@gmail.com" TargetMode="External"/><Relationship Id="rId1" Type="http://schemas.openxmlformats.org/officeDocument/2006/relationships/hyperlink" Target="mailto:responsablepaafedome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
  <sheetViews>
    <sheetView tabSelected="1" zoomScale="50" zoomScaleNormal="50" workbookViewId="0">
      <selection activeCell="C2" sqref="C2"/>
    </sheetView>
  </sheetViews>
  <sheetFormatPr baseColWidth="10" defaultColWidth="9.140625" defaultRowHeight="15" x14ac:dyDescent="0.25"/>
  <cols>
    <col min="1" max="1" width="43" style="2" customWidth="1"/>
    <col min="2" max="3" width="43" style="1" customWidth="1"/>
    <col min="4" max="11" width="43" style="2" customWidth="1"/>
    <col min="12" max="12" width="69.28515625" style="2" customWidth="1"/>
    <col min="13" max="13" width="43" style="2" customWidth="1"/>
    <col min="14" max="15" width="43" style="1" customWidth="1"/>
    <col min="16" max="16" width="43" style="2" customWidth="1"/>
    <col min="17" max="17" width="44.7109375" style="2" customWidth="1"/>
    <col min="18" max="44" width="43" style="2" customWidth="1"/>
    <col min="45" max="45" width="43" customWidth="1"/>
  </cols>
  <sheetData>
    <row r="1" spans="1:44" ht="45"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row>
    <row r="2" spans="1:44" ht="390" x14ac:dyDescent="0.25">
      <c r="A2" s="5" t="s">
        <v>48</v>
      </c>
      <c r="B2" s="6">
        <v>43831</v>
      </c>
      <c r="C2" s="6">
        <v>44196</v>
      </c>
      <c r="D2" s="5" t="s">
        <v>466</v>
      </c>
      <c r="E2" s="5" t="s">
        <v>467</v>
      </c>
      <c r="F2" s="5" t="s">
        <v>468</v>
      </c>
      <c r="G2" s="7">
        <v>1214734.3999999999</v>
      </c>
      <c r="H2" s="5" t="s">
        <v>449</v>
      </c>
      <c r="I2" s="5" t="s">
        <v>450</v>
      </c>
      <c r="J2" s="5" t="s">
        <v>451</v>
      </c>
      <c r="K2" s="9" t="s">
        <v>452</v>
      </c>
      <c r="L2" s="10" t="s">
        <v>469</v>
      </c>
      <c r="M2" s="10" t="s">
        <v>470</v>
      </c>
      <c r="N2" s="6">
        <v>43831</v>
      </c>
      <c r="O2" s="6">
        <v>44196</v>
      </c>
      <c r="P2" s="11" t="s">
        <v>471</v>
      </c>
      <c r="Q2" s="5" t="s">
        <v>472</v>
      </c>
      <c r="R2" s="5" t="s">
        <v>454</v>
      </c>
      <c r="S2" s="5" t="s">
        <v>462</v>
      </c>
      <c r="T2" s="5" t="s">
        <v>463</v>
      </c>
      <c r="U2" s="5" t="s">
        <v>464</v>
      </c>
      <c r="V2" s="5" t="s">
        <v>455</v>
      </c>
      <c r="W2" s="5" t="s">
        <v>456</v>
      </c>
      <c r="X2" s="5" t="s">
        <v>473</v>
      </c>
      <c r="Y2" s="5" t="s">
        <v>474</v>
      </c>
      <c r="Z2" s="5" t="s">
        <v>475</v>
      </c>
      <c r="AA2" s="4" t="s">
        <v>476</v>
      </c>
      <c r="AB2" s="5" t="s">
        <v>100</v>
      </c>
      <c r="AC2" s="5" t="s">
        <v>408</v>
      </c>
      <c r="AD2" s="5"/>
      <c r="AE2" s="9" t="s">
        <v>457</v>
      </c>
      <c r="AF2" s="5" t="s">
        <v>458</v>
      </c>
      <c r="AG2" s="5" t="s">
        <v>458</v>
      </c>
      <c r="AH2" s="5" t="s">
        <v>416</v>
      </c>
      <c r="AI2" s="5"/>
      <c r="AJ2" s="5" t="s">
        <v>465</v>
      </c>
      <c r="AK2" s="5" t="s">
        <v>491</v>
      </c>
      <c r="AL2" s="5" t="s">
        <v>459</v>
      </c>
      <c r="AM2" s="5" t="s">
        <v>460</v>
      </c>
      <c r="AN2" s="5" t="s">
        <v>461</v>
      </c>
      <c r="AO2" s="5" t="s">
        <v>477</v>
      </c>
      <c r="AP2" s="5" t="s">
        <v>478</v>
      </c>
      <c r="AQ2" s="5" t="s">
        <v>100</v>
      </c>
      <c r="AR2" s="5"/>
    </row>
    <row r="3" spans="1:44" ht="390" x14ac:dyDescent="0.25">
      <c r="A3" s="5" t="s">
        <v>48</v>
      </c>
      <c r="B3" s="6">
        <v>43831</v>
      </c>
      <c r="C3" s="6">
        <v>44196</v>
      </c>
      <c r="D3" s="5" t="s">
        <v>466</v>
      </c>
      <c r="E3" s="5" t="s">
        <v>479</v>
      </c>
      <c r="F3" s="5" t="s">
        <v>480</v>
      </c>
      <c r="G3" s="7">
        <v>430000</v>
      </c>
      <c r="H3" s="5" t="s">
        <v>449</v>
      </c>
      <c r="I3" s="5" t="s">
        <v>450</v>
      </c>
      <c r="J3" s="5" t="s">
        <v>451</v>
      </c>
      <c r="K3" s="9" t="s">
        <v>452</v>
      </c>
      <c r="L3" s="10" t="s">
        <v>469</v>
      </c>
      <c r="M3" s="10" t="s">
        <v>470</v>
      </c>
      <c r="N3" s="6">
        <v>43831</v>
      </c>
      <c r="O3" s="6">
        <v>44196</v>
      </c>
      <c r="P3" s="11" t="s">
        <v>471</v>
      </c>
      <c r="Q3" s="5" t="s">
        <v>472</v>
      </c>
      <c r="R3" s="5" t="s">
        <v>454</v>
      </c>
      <c r="S3" s="5" t="s">
        <v>462</v>
      </c>
      <c r="T3" s="5" t="s">
        <v>463</v>
      </c>
      <c r="U3" s="5" t="s">
        <v>464</v>
      </c>
      <c r="V3" s="5" t="s">
        <v>455</v>
      </c>
      <c r="W3" s="5" t="s">
        <v>456</v>
      </c>
      <c r="X3" s="5" t="s">
        <v>473</v>
      </c>
      <c r="Y3" s="5" t="s">
        <v>474</v>
      </c>
      <c r="Z3" s="5" t="s">
        <v>475</v>
      </c>
      <c r="AA3" s="4" t="s">
        <v>476</v>
      </c>
      <c r="AB3" s="5" t="s">
        <v>100</v>
      </c>
      <c r="AC3" s="5" t="s">
        <v>408</v>
      </c>
      <c r="AD3" s="5"/>
      <c r="AE3" s="9" t="s">
        <v>457</v>
      </c>
      <c r="AF3" s="5" t="s">
        <v>458</v>
      </c>
      <c r="AG3" s="5" t="s">
        <v>458</v>
      </c>
      <c r="AH3" s="5" t="s">
        <v>416</v>
      </c>
      <c r="AI3" s="5"/>
      <c r="AJ3" s="5" t="s">
        <v>465</v>
      </c>
      <c r="AK3" s="5" t="s">
        <v>491</v>
      </c>
      <c r="AL3" s="5" t="s">
        <v>459</v>
      </c>
      <c r="AM3" s="5" t="s">
        <v>460</v>
      </c>
      <c r="AN3" s="5" t="s">
        <v>461</v>
      </c>
      <c r="AO3" s="5" t="s">
        <v>477</v>
      </c>
      <c r="AP3" s="5" t="s">
        <v>478</v>
      </c>
      <c r="AQ3" s="5" t="s">
        <v>100</v>
      </c>
      <c r="AR3" s="5"/>
    </row>
    <row r="4" spans="1:44" ht="390" x14ac:dyDescent="0.25">
      <c r="A4" s="5" t="s">
        <v>48</v>
      </c>
      <c r="B4" s="6">
        <v>43831</v>
      </c>
      <c r="C4" s="6">
        <v>44196</v>
      </c>
      <c r="D4" s="5" t="s">
        <v>466</v>
      </c>
      <c r="E4" s="5" t="s">
        <v>481</v>
      </c>
      <c r="F4" s="5" t="s">
        <v>482</v>
      </c>
      <c r="G4" s="7">
        <v>60000</v>
      </c>
      <c r="H4" s="5" t="s">
        <v>449</v>
      </c>
      <c r="I4" s="5" t="s">
        <v>450</v>
      </c>
      <c r="J4" s="5" t="s">
        <v>451</v>
      </c>
      <c r="K4" s="9" t="s">
        <v>452</v>
      </c>
      <c r="L4" s="10" t="s">
        <v>469</v>
      </c>
      <c r="M4" s="10" t="s">
        <v>470</v>
      </c>
      <c r="N4" s="6">
        <v>43831</v>
      </c>
      <c r="O4" s="6">
        <v>44196</v>
      </c>
      <c r="P4" s="11" t="s">
        <v>471</v>
      </c>
      <c r="Q4" s="5" t="s">
        <v>472</v>
      </c>
      <c r="R4" s="5" t="s">
        <v>454</v>
      </c>
      <c r="S4" s="5" t="s">
        <v>462</v>
      </c>
      <c r="T4" s="5" t="s">
        <v>463</v>
      </c>
      <c r="U4" s="5" t="s">
        <v>464</v>
      </c>
      <c r="V4" s="5" t="s">
        <v>455</v>
      </c>
      <c r="W4" s="5" t="s">
        <v>456</v>
      </c>
      <c r="X4" s="5" t="s">
        <v>473</v>
      </c>
      <c r="Y4" s="5" t="s">
        <v>474</v>
      </c>
      <c r="Z4" s="5" t="s">
        <v>475</v>
      </c>
      <c r="AA4" s="4" t="s">
        <v>476</v>
      </c>
      <c r="AB4" s="5" t="s">
        <v>100</v>
      </c>
      <c r="AC4" s="5" t="s">
        <v>408</v>
      </c>
      <c r="AD4" s="5"/>
      <c r="AE4" s="9" t="s">
        <v>457</v>
      </c>
      <c r="AF4" s="5" t="s">
        <v>458</v>
      </c>
      <c r="AG4" s="5" t="s">
        <v>458</v>
      </c>
      <c r="AH4" s="5" t="s">
        <v>416</v>
      </c>
      <c r="AI4" s="5"/>
      <c r="AJ4" s="5" t="s">
        <v>465</v>
      </c>
      <c r="AK4" s="5" t="s">
        <v>491</v>
      </c>
      <c r="AL4" s="5" t="s">
        <v>459</v>
      </c>
      <c r="AM4" s="5" t="s">
        <v>460</v>
      </c>
      <c r="AN4" s="5" t="s">
        <v>461</v>
      </c>
      <c r="AO4" s="5" t="s">
        <v>477</v>
      </c>
      <c r="AP4" s="5" t="s">
        <v>478</v>
      </c>
      <c r="AQ4" s="5" t="s">
        <v>100</v>
      </c>
      <c r="AR4" s="5"/>
    </row>
    <row r="5" spans="1:44" ht="390" x14ac:dyDescent="0.25">
      <c r="A5" s="5" t="s">
        <v>48</v>
      </c>
      <c r="B5" s="6">
        <v>43831</v>
      </c>
      <c r="C5" s="6">
        <v>44196</v>
      </c>
      <c r="D5" s="5" t="s">
        <v>466</v>
      </c>
      <c r="E5" s="5" t="s">
        <v>483</v>
      </c>
      <c r="F5" s="5" t="s">
        <v>484</v>
      </c>
      <c r="G5" s="7">
        <v>200000</v>
      </c>
      <c r="H5" s="5" t="s">
        <v>449</v>
      </c>
      <c r="I5" s="5" t="s">
        <v>450</v>
      </c>
      <c r="J5" s="5" t="s">
        <v>451</v>
      </c>
      <c r="K5" s="9" t="s">
        <v>452</v>
      </c>
      <c r="L5" s="10" t="s">
        <v>469</v>
      </c>
      <c r="M5" s="10" t="s">
        <v>470</v>
      </c>
      <c r="N5" s="6">
        <v>43831</v>
      </c>
      <c r="O5" s="6">
        <v>44196</v>
      </c>
      <c r="P5" s="11" t="s">
        <v>471</v>
      </c>
      <c r="Q5" s="5" t="s">
        <v>472</v>
      </c>
      <c r="R5" s="5" t="s">
        <v>454</v>
      </c>
      <c r="S5" s="5" t="s">
        <v>462</v>
      </c>
      <c r="T5" s="5" t="s">
        <v>463</v>
      </c>
      <c r="U5" s="5" t="s">
        <v>464</v>
      </c>
      <c r="V5" s="5" t="s">
        <v>455</v>
      </c>
      <c r="W5" s="5" t="s">
        <v>456</v>
      </c>
      <c r="X5" s="5" t="s">
        <v>473</v>
      </c>
      <c r="Y5" s="5" t="s">
        <v>474</v>
      </c>
      <c r="Z5" s="5" t="s">
        <v>475</v>
      </c>
      <c r="AA5" s="4" t="s">
        <v>476</v>
      </c>
      <c r="AB5" s="5" t="s">
        <v>100</v>
      </c>
      <c r="AC5" s="5" t="s">
        <v>408</v>
      </c>
      <c r="AD5" s="5"/>
      <c r="AE5" s="9" t="s">
        <v>457</v>
      </c>
      <c r="AF5" s="5" t="s">
        <v>458</v>
      </c>
      <c r="AG5" s="5" t="s">
        <v>458</v>
      </c>
      <c r="AH5" s="5" t="s">
        <v>416</v>
      </c>
      <c r="AI5" s="5"/>
      <c r="AJ5" s="5" t="s">
        <v>465</v>
      </c>
      <c r="AK5" s="5" t="s">
        <v>491</v>
      </c>
      <c r="AL5" s="5" t="s">
        <v>459</v>
      </c>
      <c r="AM5" s="5" t="s">
        <v>460</v>
      </c>
      <c r="AN5" s="5" t="s">
        <v>461</v>
      </c>
      <c r="AO5" s="5" t="s">
        <v>477</v>
      </c>
      <c r="AP5" s="5" t="s">
        <v>478</v>
      </c>
      <c r="AQ5" s="5" t="s">
        <v>100</v>
      </c>
      <c r="AR5" s="5"/>
    </row>
    <row r="6" spans="1:44" ht="390" x14ac:dyDescent="0.25">
      <c r="A6" s="5" t="s">
        <v>48</v>
      </c>
      <c r="B6" s="6">
        <v>43831</v>
      </c>
      <c r="C6" s="6">
        <v>44196</v>
      </c>
      <c r="D6" s="5" t="s">
        <v>466</v>
      </c>
      <c r="E6" s="5" t="s">
        <v>485</v>
      </c>
      <c r="F6" s="5" t="s">
        <v>486</v>
      </c>
      <c r="G6" s="7">
        <v>100000</v>
      </c>
      <c r="H6" s="5" t="s">
        <v>449</v>
      </c>
      <c r="I6" s="5" t="s">
        <v>450</v>
      </c>
      <c r="J6" s="5" t="s">
        <v>451</v>
      </c>
      <c r="K6" s="9" t="s">
        <v>452</v>
      </c>
      <c r="L6" s="10" t="s">
        <v>469</v>
      </c>
      <c r="M6" s="10" t="s">
        <v>470</v>
      </c>
      <c r="N6" s="6">
        <v>43831</v>
      </c>
      <c r="O6" s="6">
        <v>44196</v>
      </c>
      <c r="P6" s="11" t="s">
        <v>471</v>
      </c>
      <c r="Q6" s="5" t="s">
        <v>472</v>
      </c>
      <c r="R6" s="5" t="s">
        <v>454</v>
      </c>
      <c r="S6" s="5" t="s">
        <v>462</v>
      </c>
      <c r="T6" s="5" t="s">
        <v>463</v>
      </c>
      <c r="U6" s="5" t="s">
        <v>464</v>
      </c>
      <c r="V6" s="5" t="s">
        <v>455</v>
      </c>
      <c r="W6" s="5" t="s">
        <v>456</v>
      </c>
      <c r="X6" s="5" t="s">
        <v>473</v>
      </c>
      <c r="Y6" s="5" t="s">
        <v>474</v>
      </c>
      <c r="Z6" s="5" t="s">
        <v>475</v>
      </c>
      <c r="AA6" s="4" t="s">
        <v>476</v>
      </c>
      <c r="AB6" s="5" t="s">
        <v>100</v>
      </c>
      <c r="AC6" s="5" t="s">
        <v>408</v>
      </c>
      <c r="AD6" s="5"/>
      <c r="AE6" s="9" t="s">
        <v>457</v>
      </c>
      <c r="AF6" s="5" t="s">
        <v>458</v>
      </c>
      <c r="AG6" s="5" t="s">
        <v>458</v>
      </c>
      <c r="AH6" s="5" t="s">
        <v>416</v>
      </c>
      <c r="AI6" s="5"/>
      <c r="AJ6" s="5" t="s">
        <v>465</v>
      </c>
      <c r="AK6" s="5" t="s">
        <v>491</v>
      </c>
      <c r="AL6" s="5" t="s">
        <v>459</v>
      </c>
      <c r="AM6" s="5" t="s">
        <v>460</v>
      </c>
      <c r="AN6" s="5" t="s">
        <v>461</v>
      </c>
      <c r="AO6" s="5" t="s">
        <v>477</v>
      </c>
      <c r="AP6" s="5" t="s">
        <v>478</v>
      </c>
      <c r="AQ6" s="5" t="s">
        <v>100</v>
      </c>
      <c r="AR6" s="5"/>
    </row>
    <row r="7" spans="1:44" ht="390" x14ac:dyDescent="0.25">
      <c r="A7" s="5" t="s">
        <v>48</v>
      </c>
      <c r="B7" s="6">
        <v>43831</v>
      </c>
      <c r="C7" s="6">
        <v>44196</v>
      </c>
      <c r="D7" s="5" t="s">
        <v>466</v>
      </c>
      <c r="E7" s="5" t="s">
        <v>487</v>
      </c>
      <c r="F7" s="5" t="s">
        <v>488</v>
      </c>
      <c r="G7" s="7">
        <v>100000</v>
      </c>
      <c r="H7" s="5" t="s">
        <v>449</v>
      </c>
      <c r="I7" s="5" t="s">
        <v>450</v>
      </c>
      <c r="J7" s="5" t="s">
        <v>451</v>
      </c>
      <c r="K7" s="9" t="s">
        <v>452</v>
      </c>
      <c r="L7" s="10" t="s">
        <v>469</v>
      </c>
      <c r="M7" s="10" t="s">
        <v>470</v>
      </c>
      <c r="N7" s="6">
        <v>43831</v>
      </c>
      <c r="O7" s="6">
        <v>44196</v>
      </c>
      <c r="P7" s="11" t="s">
        <v>471</v>
      </c>
      <c r="Q7" s="5" t="s">
        <v>472</v>
      </c>
      <c r="R7" s="5" t="s">
        <v>454</v>
      </c>
      <c r="S7" s="5" t="s">
        <v>462</v>
      </c>
      <c r="T7" s="5" t="s">
        <v>463</v>
      </c>
      <c r="U7" s="5" t="s">
        <v>464</v>
      </c>
      <c r="V7" s="5" t="s">
        <v>455</v>
      </c>
      <c r="W7" s="5" t="s">
        <v>456</v>
      </c>
      <c r="X7" s="5" t="s">
        <v>473</v>
      </c>
      <c r="Y7" s="5" t="s">
        <v>474</v>
      </c>
      <c r="Z7" s="5" t="s">
        <v>475</v>
      </c>
      <c r="AA7" s="4" t="s">
        <v>476</v>
      </c>
      <c r="AB7" s="5" t="s">
        <v>100</v>
      </c>
      <c r="AC7" s="5" t="s">
        <v>408</v>
      </c>
      <c r="AD7" s="5"/>
      <c r="AE7" s="9" t="s">
        <v>457</v>
      </c>
      <c r="AF7" s="5" t="s">
        <v>458</v>
      </c>
      <c r="AG7" s="5" t="s">
        <v>458</v>
      </c>
      <c r="AH7" s="5" t="s">
        <v>416</v>
      </c>
      <c r="AI7" s="5"/>
      <c r="AJ7" s="5" t="s">
        <v>465</v>
      </c>
      <c r="AK7" s="5" t="s">
        <v>491</v>
      </c>
      <c r="AL7" s="5" t="s">
        <v>459</v>
      </c>
      <c r="AM7" s="5" t="s">
        <v>460</v>
      </c>
      <c r="AN7" s="5" t="s">
        <v>461</v>
      </c>
      <c r="AO7" s="5" t="s">
        <v>477</v>
      </c>
      <c r="AP7" s="5" t="s">
        <v>478</v>
      </c>
      <c r="AQ7" s="5" t="s">
        <v>100</v>
      </c>
      <c r="AR7" s="5"/>
    </row>
    <row r="8" spans="1:44" ht="390" x14ac:dyDescent="0.25">
      <c r="A8" s="5" t="s">
        <v>48</v>
      </c>
      <c r="B8" s="6">
        <v>43831</v>
      </c>
      <c r="C8" s="6">
        <v>44196</v>
      </c>
      <c r="D8" s="5" t="s">
        <v>466</v>
      </c>
      <c r="E8" s="5" t="s">
        <v>489</v>
      </c>
      <c r="F8" s="5" t="s">
        <v>490</v>
      </c>
      <c r="G8" s="7">
        <v>155013.21</v>
      </c>
      <c r="H8" s="5" t="s">
        <v>449</v>
      </c>
      <c r="I8" s="5" t="s">
        <v>450</v>
      </c>
      <c r="J8" s="5" t="s">
        <v>451</v>
      </c>
      <c r="K8" s="9" t="s">
        <v>452</v>
      </c>
      <c r="L8" s="10" t="s">
        <v>469</v>
      </c>
      <c r="M8" s="10" t="s">
        <v>470</v>
      </c>
      <c r="N8" s="6">
        <v>43831</v>
      </c>
      <c r="O8" s="6">
        <v>44196</v>
      </c>
      <c r="P8" s="11" t="s">
        <v>471</v>
      </c>
      <c r="Q8" s="5" t="s">
        <v>472</v>
      </c>
      <c r="R8" s="5" t="s">
        <v>454</v>
      </c>
      <c r="S8" s="5" t="s">
        <v>462</v>
      </c>
      <c r="T8" s="5" t="s">
        <v>463</v>
      </c>
      <c r="U8" s="5" t="s">
        <v>464</v>
      </c>
      <c r="V8" s="5" t="s">
        <v>455</v>
      </c>
      <c r="W8" s="5" t="s">
        <v>456</v>
      </c>
      <c r="X8" s="5" t="s">
        <v>473</v>
      </c>
      <c r="Y8" s="5" t="s">
        <v>474</v>
      </c>
      <c r="Z8" s="5" t="s">
        <v>475</v>
      </c>
      <c r="AA8" s="4" t="s">
        <v>476</v>
      </c>
      <c r="AB8" s="5" t="s">
        <v>100</v>
      </c>
      <c r="AC8" s="5" t="s">
        <v>408</v>
      </c>
      <c r="AD8" s="5"/>
      <c r="AE8" s="9" t="s">
        <v>457</v>
      </c>
      <c r="AF8" s="5" t="s">
        <v>458</v>
      </c>
      <c r="AG8" s="5" t="s">
        <v>458</v>
      </c>
      <c r="AH8" s="5" t="s">
        <v>416</v>
      </c>
      <c r="AI8" s="5"/>
      <c r="AJ8" s="5" t="s">
        <v>465</v>
      </c>
      <c r="AK8" s="5" t="s">
        <v>491</v>
      </c>
      <c r="AL8" s="5" t="s">
        <v>459</v>
      </c>
      <c r="AM8" s="5" t="s">
        <v>460</v>
      </c>
      <c r="AN8" s="5" t="s">
        <v>461</v>
      </c>
      <c r="AO8" s="5" t="s">
        <v>477</v>
      </c>
      <c r="AP8" s="5" t="s">
        <v>478</v>
      </c>
      <c r="AQ8" s="5" t="s">
        <v>100</v>
      </c>
      <c r="AR8" s="5"/>
    </row>
    <row r="9" spans="1:44" ht="120" x14ac:dyDescent="0.25">
      <c r="A9" s="5" t="s">
        <v>48</v>
      </c>
      <c r="B9" s="6">
        <v>43831</v>
      </c>
      <c r="C9" s="6">
        <v>44196</v>
      </c>
      <c r="D9" s="8" t="s">
        <v>466</v>
      </c>
      <c r="E9" s="5" t="s">
        <v>500</v>
      </c>
      <c r="F9" s="5" t="s">
        <v>501</v>
      </c>
      <c r="G9" s="12">
        <v>130000</v>
      </c>
      <c r="H9" s="5" t="s">
        <v>502</v>
      </c>
      <c r="I9" s="5" t="s">
        <v>452</v>
      </c>
      <c r="J9" s="5" t="s">
        <v>492</v>
      </c>
      <c r="K9" s="5" t="s">
        <v>452</v>
      </c>
      <c r="L9" s="5" t="s">
        <v>503</v>
      </c>
      <c r="M9" s="5" t="s">
        <v>521</v>
      </c>
      <c r="N9" s="5" t="s">
        <v>499</v>
      </c>
      <c r="O9" s="6">
        <v>44196</v>
      </c>
      <c r="P9" s="8" t="s">
        <v>504</v>
      </c>
      <c r="Q9" s="5" t="s">
        <v>505</v>
      </c>
      <c r="R9" s="5" t="s">
        <v>454</v>
      </c>
      <c r="S9" s="5" t="s">
        <v>493</v>
      </c>
      <c r="T9" s="5" t="s">
        <v>494</v>
      </c>
      <c r="U9" s="5" t="s">
        <v>464</v>
      </c>
      <c r="V9" s="5" t="s">
        <v>495</v>
      </c>
      <c r="W9" s="5" t="s">
        <v>456</v>
      </c>
      <c r="X9" s="5" t="s">
        <v>506</v>
      </c>
      <c r="Y9" s="5" t="s">
        <v>507</v>
      </c>
      <c r="Z9" s="5" t="s">
        <v>508</v>
      </c>
      <c r="AA9" s="5" t="s">
        <v>509</v>
      </c>
      <c r="AB9" s="5" t="s">
        <v>100</v>
      </c>
      <c r="AC9" s="5" t="s">
        <v>408</v>
      </c>
      <c r="AD9" s="5"/>
      <c r="AE9" s="5" t="s">
        <v>496</v>
      </c>
      <c r="AF9" s="5" t="s">
        <v>458</v>
      </c>
      <c r="AG9" s="5" t="s">
        <v>458</v>
      </c>
      <c r="AH9" s="5" t="s">
        <v>416</v>
      </c>
      <c r="AI9" s="5"/>
      <c r="AJ9" s="5" t="s">
        <v>465</v>
      </c>
      <c r="AK9" s="5" t="s">
        <v>491</v>
      </c>
      <c r="AL9" s="5" t="s">
        <v>459</v>
      </c>
      <c r="AM9" s="5" t="s">
        <v>460</v>
      </c>
      <c r="AN9" s="5" t="s">
        <v>498</v>
      </c>
      <c r="AO9" s="5" t="s">
        <v>510</v>
      </c>
      <c r="AP9" s="5" t="s">
        <v>497</v>
      </c>
      <c r="AQ9" s="5" t="s">
        <v>100</v>
      </c>
      <c r="AR9" s="5"/>
    </row>
    <row r="10" spans="1:44" ht="120" x14ac:dyDescent="0.25">
      <c r="A10" s="5" t="s">
        <v>48</v>
      </c>
      <c r="B10" s="6">
        <v>43831</v>
      </c>
      <c r="C10" s="6">
        <v>44196</v>
      </c>
      <c r="D10" s="8" t="s">
        <v>466</v>
      </c>
      <c r="E10" s="5" t="s">
        <v>511</v>
      </c>
      <c r="F10" s="5" t="s">
        <v>512</v>
      </c>
      <c r="G10" s="12">
        <v>194000</v>
      </c>
      <c r="H10" s="5" t="s">
        <v>502</v>
      </c>
      <c r="I10" s="5" t="s">
        <v>452</v>
      </c>
      <c r="J10" s="5" t="s">
        <v>492</v>
      </c>
      <c r="K10" s="5" t="s">
        <v>452</v>
      </c>
      <c r="L10" s="5" t="s">
        <v>503</v>
      </c>
      <c r="M10" s="5" t="s">
        <v>521</v>
      </c>
      <c r="N10" s="5" t="s">
        <v>499</v>
      </c>
      <c r="O10" s="6">
        <v>44196</v>
      </c>
      <c r="P10" s="8" t="s">
        <v>504</v>
      </c>
      <c r="Q10" s="5" t="s">
        <v>513</v>
      </c>
      <c r="R10" s="5" t="s">
        <v>454</v>
      </c>
      <c r="S10" s="5" t="s">
        <v>493</v>
      </c>
      <c r="T10" s="5" t="s">
        <v>494</v>
      </c>
      <c r="U10" s="5" t="s">
        <v>464</v>
      </c>
      <c r="V10" s="5" t="s">
        <v>495</v>
      </c>
      <c r="W10" s="5" t="s">
        <v>456</v>
      </c>
      <c r="X10" s="5" t="s">
        <v>506</v>
      </c>
      <c r="Y10" s="5" t="s">
        <v>507</v>
      </c>
      <c r="Z10" s="5" t="s">
        <v>508</v>
      </c>
      <c r="AA10" s="5" t="s">
        <v>509</v>
      </c>
      <c r="AB10" s="5" t="s">
        <v>100</v>
      </c>
      <c r="AC10" s="5" t="s">
        <v>408</v>
      </c>
      <c r="AD10" s="5"/>
      <c r="AE10" s="5" t="s">
        <v>496</v>
      </c>
      <c r="AF10" s="5" t="s">
        <v>458</v>
      </c>
      <c r="AG10" s="5" t="s">
        <v>458</v>
      </c>
      <c r="AH10" s="5" t="s">
        <v>416</v>
      </c>
      <c r="AI10" s="5"/>
      <c r="AJ10" s="5" t="s">
        <v>465</v>
      </c>
      <c r="AK10" s="5" t="s">
        <v>491</v>
      </c>
      <c r="AL10" s="5" t="s">
        <v>459</v>
      </c>
      <c r="AM10" s="5" t="s">
        <v>460</v>
      </c>
      <c r="AN10" s="5" t="s">
        <v>498</v>
      </c>
      <c r="AO10" s="5" t="s">
        <v>510</v>
      </c>
      <c r="AP10" s="5" t="s">
        <v>497</v>
      </c>
      <c r="AQ10" s="5" t="s">
        <v>100</v>
      </c>
      <c r="AR10" s="5"/>
    </row>
    <row r="11" spans="1:44" ht="120" x14ac:dyDescent="0.25">
      <c r="A11" s="5" t="s">
        <v>48</v>
      </c>
      <c r="B11" s="6">
        <v>43831</v>
      </c>
      <c r="C11" s="6">
        <v>44196</v>
      </c>
      <c r="D11" s="8" t="s">
        <v>466</v>
      </c>
      <c r="E11" s="5" t="s">
        <v>483</v>
      </c>
      <c r="F11" s="5" t="s">
        <v>453</v>
      </c>
      <c r="G11" s="12">
        <v>970330</v>
      </c>
      <c r="H11" s="5" t="s">
        <v>502</v>
      </c>
      <c r="I11" s="5" t="s">
        <v>452</v>
      </c>
      <c r="J11" s="5" t="s">
        <v>492</v>
      </c>
      <c r="K11" s="5" t="s">
        <v>452</v>
      </c>
      <c r="L11" s="5" t="s">
        <v>503</v>
      </c>
      <c r="M11" s="5" t="s">
        <v>521</v>
      </c>
      <c r="N11" s="5" t="s">
        <v>499</v>
      </c>
      <c r="O11" s="6">
        <v>44196</v>
      </c>
      <c r="P11" s="8" t="s">
        <v>514</v>
      </c>
      <c r="Q11" s="5" t="s">
        <v>505</v>
      </c>
      <c r="R11" s="5" t="s">
        <v>454</v>
      </c>
      <c r="S11" s="5" t="s">
        <v>493</v>
      </c>
      <c r="T11" s="5" t="s">
        <v>494</v>
      </c>
      <c r="U11" s="5" t="s">
        <v>464</v>
      </c>
      <c r="V11" s="5" t="s">
        <v>495</v>
      </c>
      <c r="W11" s="5" t="s">
        <v>456</v>
      </c>
      <c r="X11" s="5" t="s">
        <v>506</v>
      </c>
      <c r="Y11" s="5" t="s">
        <v>507</v>
      </c>
      <c r="Z11" s="5" t="s">
        <v>508</v>
      </c>
      <c r="AA11" s="5" t="s">
        <v>509</v>
      </c>
      <c r="AB11" s="5" t="s">
        <v>100</v>
      </c>
      <c r="AC11" s="5" t="s">
        <v>408</v>
      </c>
      <c r="AD11" s="5"/>
      <c r="AE11" s="5" t="s">
        <v>496</v>
      </c>
      <c r="AF11" s="5" t="s">
        <v>458</v>
      </c>
      <c r="AG11" s="5" t="s">
        <v>458</v>
      </c>
      <c r="AH11" s="5" t="s">
        <v>416</v>
      </c>
      <c r="AI11" s="5"/>
      <c r="AJ11" s="5" t="s">
        <v>465</v>
      </c>
      <c r="AK11" s="5" t="s">
        <v>491</v>
      </c>
      <c r="AL11" s="5" t="s">
        <v>459</v>
      </c>
      <c r="AM11" s="5" t="s">
        <v>460</v>
      </c>
      <c r="AN11" s="5" t="s">
        <v>498</v>
      </c>
      <c r="AO11" s="5" t="s">
        <v>510</v>
      </c>
      <c r="AP11" s="5" t="s">
        <v>497</v>
      </c>
      <c r="AQ11" s="5" t="s">
        <v>100</v>
      </c>
      <c r="AR11" s="5"/>
    </row>
    <row r="12" spans="1:44" ht="120" x14ac:dyDescent="0.25">
      <c r="A12" s="5" t="s">
        <v>48</v>
      </c>
      <c r="B12" s="6">
        <v>43831</v>
      </c>
      <c r="C12" s="6">
        <v>44196</v>
      </c>
      <c r="D12" s="8" t="s">
        <v>466</v>
      </c>
      <c r="E12" s="5" t="s">
        <v>483</v>
      </c>
      <c r="F12" s="5" t="s">
        <v>453</v>
      </c>
      <c r="G12" s="12">
        <v>6000</v>
      </c>
      <c r="H12" s="5" t="s">
        <v>502</v>
      </c>
      <c r="I12" s="5" t="s">
        <v>452</v>
      </c>
      <c r="J12" s="5" t="s">
        <v>492</v>
      </c>
      <c r="K12" s="5" t="s">
        <v>452</v>
      </c>
      <c r="L12" s="5" t="s">
        <v>503</v>
      </c>
      <c r="M12" s="5" t="s">
        <v>521</v>
      </c>
      <c r="N12" s="5" t="s">
        <v>499</v>
      </c>
      <c r="O12" s="6">
        <v>44196</v>
      </c>
      <c r="P12" s="8" t="s">
        <v>515</v>
      </c>
      <c r="Q12" s="5" t="s">
        <v>516</v>
      </c>
      <c r="R12" s="5" t="s">
        <v>454</v>
      </c>
      <c r="S12" s="5" t="s">
        <v>493</v>
      </c>
      <c r="T12" s="5" t="s">
        <v>494</v>
      </c>
      <c r="U12" s="5" t="s">
        <v>464</v>
      </c>
      <c r="V12" s="5" t="s">
        <v>495</v>
      </c>
      <c r="W12" s="5" t="s">
        <v>456</v>
      </c>
      <c r="X12" s="5" t="s">
        <v>506</v>
      </c>
      <c r="Y12" s="5" t="s">
        <v>507</v>
      </c>
      <c r="Z12" s="5" t="s">
        <v>508</v>
      </c>
      <c r="AA12" s="5" t="s">
        <v>509</v>
      </c>
      <c r="AB12" s="5" t="s">
        <v>100</v>
      </c>
      <c r="AC12" s="5" t="s">
        <v>408</v>
      </c>
      <c r="AD12" s="5"/>
      <c r="AE12" s="5" t="s">
        <v>496</v>
      </c>
      <c r="AF12" s="5" t="s">
        <v>458</v>
      </c>
      <c r="AG12" s="5" t="s">
        <v>458</v>
      </c>
      <c r="AH12" s="5" t="s">
        <v>416</v>
      </c>
      <c r="AI12" s="5"/>
      <c r="AJ12" s="5" t="s">
        <v>465</v>
      </c>
      <c r="AK12" s="5" t="s">
        <v>491</v>
      </c>
      <c r="AL12" s="5" t="s">
        <v>459</v>
      </c>
      <c r="AM12" s="5" t="s">
        <v>460</v>
      </c>
      <c r="AN12" s="5" t="s">
        <v>498</v>
      </c>
      <c r="AO12" s="5" t="s">
        <v>510</v>
      </c>
      <c r="AP12" s="5" t="s">
        <v>497</v>
      </c>
      <c r="AQ12" s="5" t="s">
        <v>100</v>
      </c>
      <c r="AR12" s="5"/>
    </row>
    <row r="13" spans="1:44" ht="120" x14ac:dyDescent="0.25">
      <c r="A13" s="5" t="s">
        <v>48</v>
      </c>
      <c r="B13" s="6">
        <v>43831</v>
      </c>
      <c r="C13" s="6">
        <v>44196</v>
      </c>
      <c r="D13" s="8" t="s">
        <v>466</v>
      </c>
      <c r="E13" s="5" t="s">
        <v>517</v>
      </c>
      <c r="F13" s="5" t="s">
        <v>518</v>
      </c>
      <c r="G13" s="12">
        <v>22000</v>
      </c>
      <c r="H13" s="5" t="s">
        <v>502</v>
      </c>
      <c r="I13" s="5" t="s">
        <v>452</v>
      </c>
      <c r="J13" s="5" t="s">
        <v>492</v>
      </c>
      <c r="K13" s="5" t="s">
        <v>452</v>
      </c>
      <c r="L13" s="5" t="s">
        <v>503</v>
      </c>
      <c r="M13" s="5" t="s">
        <v>521</v>
      </c>
      <c r="N13" s="5" t="s">
        <v>499</v>
      </c>
      <c r="O13" s="6">
        <v>44196</v>
      </c>
      <c r="P13" s="8" t="s">
        <v>519</v>
      </c>
      <c r="Q13" s="5" t="s">
        <v>520</v>
      </c>
      <c r="R13" s="5" t="s">
        <v>454</v>
      </c>
      <c r="S13" s="5" t="s">
        <v>493</v>
      </c>
      <c r="T13" s="5" t="s">
        <v>494</v>
      </c>
      <c r="U13" s="5" t="s">
        <v>464</v>
      </c>
      <c r="V13" s="5" t="s">
        <v>495</v>
      </c>
      <c r="W13" s="5" t="s">
        <v>456</v>
      </c>
      <c r="X13" s="5" t="s">
        <v>506</v>
      </c>
      <c r="Y13" s="5" t="s">
        <v>507</v>
      </c>
      <c r="Z13" s="5" t="s">
        <v>508</v>
      </c>
      <c r="AA13" s="5" t="s">
        <v>509</v>
      </c>
      <c r="AB13" s="5" t="s">
        <v>100</v>
      </c>
      <c r="AC13" s="5" t="s">
        <v>408</v>
      </c>
      <c r="AD13" s="5"/>
      <c r="AE13" s="5" t="s">
        <v>496</v>
      </c>
      <c r="AF13" s="5" t="s">
        <v>458</v>
      </c>
      <c r="AG13" s="5" t="s">
        <v>458</v>
      </c>
      <c r="AH13" s="5" t="s">
        <v>416</v>
      </c>
      <c r="AI13" s="5"/>
      <c r="AJ13" s="5" t="s">
        <v>465</v>
      </c>
      <c r="AK13" s="5" t="s">
        <v>491</v>
      </c>
      <c r="AL13" s="5" t="s">
        <v>459</v>
      </c>
      <c r="AM13" s="5" t="s">
        <v>460</v>
      </c>
      <c r="AN13" s="5" t="s">
        <v>498</v>
      </c>
      <c r="AO13" s="5" t="s">
        <v>510</v>
      </c>
      <c r="AP13" s="5" t="s">
        <v>497</v>
      </c>
      <c r="AQ13" s="5" t="s">
        <v>100</v>
      </c>
      <c r="AR13" s="5"/>
    </row>
  </sheetData>
  <phoneticPr fontId="3" type="noConversion"/>
  <dataValidations count="5">
    <dataValidation type="list" allowBlank="1" showErrorMessage="1" errorTitle="Valor inválido" error="Debe seleccionar un valor de la lista desplegable" sqref="A6 A4 A8:A1048576 A2">
      <formula1>campo2</formula1>
    </dataValidation>
    <dataValidation type="list" allowBlank="1" showErrorMessage="1" errorTitle="Valor inválido" error="Debe seleccionar un valor de la lista desplegable" sqref="AB14:AB1048576 AC9:AC13 AB2:AB8">
      <formula1>idArea1</formula1>
    </dataValidation>
    <dataValidation type="list" allowBlank="1" showErrorMessage="1" errorTitle="Valor inválido" error="Debe seleccionar un valor de la lista desplegable" sqref="AC14:AC1048576 AD9:AD13 AC2:AC8">
      <formula1>campo30</formula1>
    </dataValidation>
    <dataValidation type="list" allowBlank="1" showErrorMessage="1" errorTitle="Valor inválido" error="Debe seleccionar un valor de la lista desplegable" sqref="AH14:AH1048576 AI9:AI13 AH2:AH8">
      <formula1>campo34</formula1>
    </dataValidation>
    <dataValidation type="list" allowBlank="1" showErrorMessage="1" errorTitle="Valor inválido" error="Debe seleccionar un valor de la lista desplegable" sqref="AQ14:AQ1048576 AR9:AR13 AQ2:AQ8">
      <formula1>idArea</formula1>
    </dataValidation>
  </dataValidations>
  <hyperlinks>
    <hyperlink ref="AA2" r:id="rId1"/>
    <hyperlink ref="AA3:AA8" r:id="rId2" display="responsablepaafedomex@gmail.com"/>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C646"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383</v>
      </c>
      <c r="B2">
        <v>0</v>
      </c>
    </row>
    <row r="3" spans="1:2" x14ac:dyDescent="0.25">
      <c r="A3" t="s">
        <v>384</v>
      </c>
      <c r="B3">
        <v>1</v>
      </c>
    </row>
    <row r="4" spans="1:2" x14ac:dyDescent="0.25">
      <c r="A4" t="s">
        <v>385</v>
      </c>
      <c r="B4">
        <v>2</v>
      </c>
    </row>
    <row r="5" spans="1:2" x14ac:dyDescent="0.25">
      <c r="A5" t="s">
        <v>386</v>
      </c>
      <c r="B5">
        <v>3</v>
      </c>
    </row>
    <row r="6" spans="1:2" x14ac:dyDescent="0.25">
      <c r="A6" t="s">
        <v>387</v>
      </c>
      <c r="B6">
        <v>4</v>
      </c>
    </row>
    <row r="7" spans="1:2" x14ac:dyDescent="0.25">
      <c r="A7" t="s">
        <v>388</v>
      </c>
      <c r="B7">
        <v>5</v>
      </c>
    </row>
    <row r="8" spans="1:2" x14ac:dyDescent="0.25">
      <c r="A8" t="s">
        <v>389</v>
      </c>
      <c r="B8">
        <v>6</v>
      </c>
    </row>
    <row r="9" spans="1:2" x14ac:dyDescent="0.25">
      <c r="A9" t="s">
        <v>390</v>
      </c>
      <c r="B9">
        <v>7</v>
      </c>
    </row>
    <row r="10" spans="1:2" x14ac:dyDescent="0.25">
      <c r="A10" t="s">
        <v>391</v>
      </c>
      <c r="B10">
        <v>8</v>
      </c>
    </row>
    <row r="11" spans="1:2" x14ac:dyDescent="0.25">
      <c r="A11" t="s">
        <v>392</v>
      </c>
      <c r="B11">
        <v>9</v>
      </c>
    </row>
    <row r="12" spans="1:2" x14ac:dyDescent="0.25">
      <c r="A12" t="s">
        <v>393</v>
      </c>
      <c r="B12">
        <v>10</v>
      </c>
    </row>
    <row r="13" spans="1:2" x14ac:dyDescent="0.25">
      <c r="A13" t="s">
        <v>394</v>
      </c>
      <c r="B13">
        <v>11</v>
      </c>
    </row>
    <row r="14" spans="1:2" x14ac:dyDescent="0.25">
      <c r="A14" t="s">
        <v>395</v>
      </c>
      <c r="B14">
        <v>12</v>
      </c>
    </row>
    <row r="15" spans="1:2" x14ac:dyDescent="0.25">
      <c r="A15" t="s">
        <v>396</v>
      </c>
      <c r="B15">
        <v>13</v>
      </c>
    </row>
    <row r="16" spans="1:2" x14ac:dyDescent="0.25">
      <c r="A16" t="s">
        <v>397</v>
      </c>
      <c r="B16">
        <v>14</v>
      </c>
    </row>
    <row r="17" spans="1:2" x14ac:dyDescent="0.25">
      <c r="A17" t="s">
        <v>398</v>
      </c>
      <c r="B17">
        <v>15</v>
      </c>
    </row>
    <row r="18" spans="1:2" x14ac:dyDescent="0.25">
      <c r="A18" t="s">
        <v>399</v>
      </c>
      <c r="B18">
        <v>16</v>
      </c>
    </row>
    <row r="19" spans="1:2" x14ac:dyDescent="0.25">
      <c r="A19" t="s">
        <v>400</v>
      </c>
      <c r="B19">
        <v>17</v>
      </c>
    </row>
    <row r="20" spans="1:2" x14ac:dyDescent="0.25">
      <c r="A20" t="s">
        <v>401</v>
      </c>
      <c r="B20">
        <v>18</v>
      </c>
    </row>
    <row r="21" spans="1:2" x14ac:dyDescent="0.25">
      <c r="A21" t="s">
        <v>402</v>
      </c>
      <c r="B21">
        <v>19</v>
      </c>
    </row>
    <row r="22" spans="1:2" x14ac:dyDescent="0.25">
      <c r="A22" t="s">
        <v>403</v>
      </c>
      <c r="B22">
        <v>20</v>
      </c>
    </row>
    <row r="23" spans="1:2" x14ac:dyDescent="0.25">
      <c r="A23" t="s">
        <v>404</v>
      </c>
      <c r="B23">
        <v>21</v>
      </c>
    </row>
    <row r="24" spans="1:2" x14ac:dyDescent="0.25">
      <c r="A24" t="s">
        <v>405</v>
      </c>
      <c r="B24">
        <v>22</v>
      </c>
    </row>
    <row r="25" spans="1:2" x14ac:dyDescent="0.25">
      <c r="A25" t="s">
        <v>406</v>
      </c>
      <c r="B25">
        <v>23</v>
      </c>
    </row>
    <row r="26" spans="1:2" x14ac:dyDescent="0.25">
      <c r="A26" t="s">
        <v>407</v>
      </c>
      <c r="B26">
        <v>24</v>
      </c>
    </row>
    <row r="27" spans="1:2" x14ac:dyDescent="0.25">
      <c r="A27" t="s">
        <v>408</v>
      </c>
      <c r="B27">
        <v>25</v>
      </c>
    </row>
    <row r="28" spans="1:2" x14ac:dyDescent="0.25">
      <c r="A28" t="s">
        <v>409</v>
      </c>
      <c r="B28">
        <v>998</v>
      </c>
    </row>
    <row r="29" spans="1:2" x14ac:dyDescent="0.25">
      <c r="A29" t="s">
        <v>410</v>
      </c>
      <c r="B29">
        <v>999</v>
      </c>
    </row>
  </sheetData>
  <sheetProtection password="D2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411</v>
      </c>
      <c r="B2">
        <v>0</v>
      </c>
    </row>
    <row r="3" spans="1:2" x14ac:dyDescent="0.25">
      <c r="A3" t="s">
        <v>403</v>
      </c>
      <c r="B3">
        <v>1</v>
      </c>
    </row>
    <row r="4" spans="1:2" x14ac:dyDescent="0.25">
      <c r="A4" t="s">
        <v>412</v>
      </c>
      <c r="B4">
        <v>2</v>
      </c>
    </row>
    <row r="5" spans="1:2" x14ac:dyDescent="0.25">
      <c r="A5" t="s">
        <v>413</v>
      </c>
      <c r="B5">
        <v>3</v>
      </c>
    </row>
    <row r="6" spans="1:2" x14ac:dyDescent="0.25">
      <c r="A6" t="s">
        <v>414</v>
      </c>
      <c r="B6">
        <v>4</v>
      </c>
    </row>
    <row r="7" spans="1:2" x14ac:dyDescent="0.25">
      <c r="A7" t="s">
        <v>415</v>
      </c>
      <c r="B7">
        <v>5</v>
      </c>
    </row>
    <row r="8" spans="1:2" x14ac:dyDescent="0.25">
      <c r="A8" t="s">
        <v>416</v>
      </c>
      <c r="B8">
        <v>6</v>
      </c>
    </row>
    <row r="9" spans="1:2" x14ac:dyDescent="0.25">
      <c r="A9" t="s">
        <v>417</v>
      </c>
      <c r="B9">
        <v>7</v>
      </c>
    </row>
    <row r="10" spans="1:2" x14ac:dyDescent="0.25">
      <c r="A10" t="s">
        <v>418</v>
      </c>
      <c r="B10">
        <v>8</v>
      </c>
    </row>
    <row r="11" spans="1:2" x14ac:dyDescent="0.25">
      <c r="A11" t="s">
        <v>419</v>
      </c>
      <c r="B11">
        <v>9</v>
      </c>
    </row>
    <row r="12" spans="1:2" x14ac:dyDescent="0.25">
      <c r="A12" t="s">
        <v>420</v>
      </c>
      <c r="B12">
        <v>10</v>
      </c>
    </row>
    <row r="13" spans="1:2" x14ac:dyDescent="0.25">
      <c r="A13" t="s">
        <v>421</v>
      </c>
      <c r="B13">
        <v>11</v>
      </c>
    </row>
    <row r="14" spans="1:2" x14ac:dyDescent="0.25">
      <c r="A14" t="s">
        <v>422</v>
      </c>
      <c r="B14">
        <v>12</v>
      </c>
    </row>
    <row r="15" spans="1:2" x14ac:dyDescent="0.25">
      <c r="A15" t="s">
        <v>423</v>
      </c>
      <c r="B15">
        <v>13</v>
      </c>
    </row>
    <row r="16" spans="1:2" x14ac:dyDescent="0.25">
      <c r="A16" t="s">
        <v>424</v>
      </c>
      <c r="B16">
        <v>14</v>
      </c>
    </row>
    <row r="17" spans="1:2" x14ac:dyDescent="0.25">
      <c r="A17" t="s">
        <v>425</v>
      </c>
      <c r="B17">
        <v>15</v>
      </c>
    </row>
    <row r="18" spans="1:2" x14ac:dyDescent="0.25">
      <c r="A18" t="s">
        <v>426</v>
      </c>
      <c r="B18">
        <v>16</v>
      </c>
    </row>
    <row r="19" spans="1:2" x14ac:dyDescent="0.25">
      <c r="A19" t="s">
        <v>427</v>
      </c>
      <c r="B19">
        <v>17</v>
      </c>
    </row>
    <row r="20" spans="1:2" x14ac:dyDescent="0.25">
      <c r="A20" t="s">
        <v>428</v>
      </c>
      <c r="B20">
        <v>18</v>
      </c>
    </row>
    <row r="21" spans="1:2" x14ac:dyDescent="0.25">
      <c r="A21" t="s">
        <v>429</v>
      </c>
      <c r="B21">
        <v>19</v>
      </c>
    </row>
    <row r="22" spans="1:2" x14ac:dyDescent="0.25">
      <c r="A22" t="s">
        <v>430</v>
      </c>
      <c r="B22">
        <v>20</v>
      </c>
    </row>
    <row r="23" spans="1:2" x14ac:dyDescent="0.25">
      <c r="A23" t="s">
        <v>431</v>
      </c>
      <c r="B23">
        <v>21</v>
      </c>
    </row>
    <row r="24" spans="1:2" x14ac:dyDescent="0.25">
      <c r="A24" t="s">
        <v>384</v>
      </c>
      <c r="B24">
        <v>22</v>
      </c>
    </row>
    <row r="25" spans="1:2" x14ac:dyDescent="0.25">
      <c r="A25" t="s">
        <v>396</v>
      </c>
      <c r="B25">
        <v>23</v>
      </c>
    </row>
    <row r="26" spans="1:2" x14ac:dyDescent="0.25">
      <c r="A26" t="s">
        <v>432</v>
      </c>
      <c r="B26">
        <v>24</v>
      </c>
    </row>
    <row r="27" spans="1:2" x14ac:dyDescent="0.25">
      <c r="A27" t="s">
        <v>433</v>
      </c>
      <c r="B27">
        <v>25</v>
      </c>
    </row>
    <row r="28" spans="1:2" x14ac:dyDescent="0.25">
      <c r="A28" t="s">
        <v>434</v>
      </c>
      <c r="B28">
        <v>26</v>
      </c>
    </row>
    <row r="29" spans="1:2" x14ac:dyDescent="0.25">
      <c r="A29" t="s">
        <v>435</v>
      </c>
      <c r="B29">
        <v>27</v>
      </c>
    </row>
    <row r="30" spans="1:2" x14ac:dyDescent="0.25">
      <c r="A30" t="s">
        <v>436</v>
      </c>
      <c r="B30">
        <v>28</v>
      </c>
    </row>
    <row r="31" spans="1:2" x14ac:dyDescent="0.25">
      <c r="A31" t="s">
        <v>437</v>
      </c>
      <c r="B31">
        <v>29</v>
      </c>
    </row>
    <row r="32" spans="1:2" x14ac:dyDescent="0.25">
      <c r="A32" t="s">
        <v>438</v>
      </c>
      <c r="B32">
        <v>30</v>
      </c>
    </row>
    <row r="33" spans="1:2" x14ac:dyDescent="0.25">
      <c r="A33" t="s">
        <v>439</v>
      </c>
      <c r="B33">
        <v>31</v>
      </c>
    </row>
    <row r="34" spans="1:2" x14ac:dyDescent="0.25">
      <c r="A34" t="s">
        <v>440</v>
      </c>
      <c r="B34">
        <v>32</v>
      </c>
    </row>
    <row r="35" spans="1:2" x14ac:dyDescent="0.25">
      <c r="A35" t="s">
        <v>441</v>
      </c>
      <c r="B35">
        <v>33</v>
      </c>
    </row>
    <row r="36" spans="1:2" x14ac:dyDescent="0.25">
      <c r="A36" t="s">
        <v>442</v>
      </c>
      <c r="B36">
        <v>34</v>
      </c>
    </row>
    <row r="37" spans="1:2" x14ac:dyDescent="0.25">
      <c r="A37" t="s">
        <v>443</v>
      </c>
      <c r="B37">
        <v>35</v>
      </c>
    </row>
    <row r="38" spans="1:2" x14ac:dyDescent="0.25">
      <c r="A38" t="s">
        <v>444</v>
      </c>
      <c r="B38">
        <v>36</v>
      </c>
    </row>
    <row r="39" spans="1:2" x14ac:dyDescent="0.25">
      <c r="A39" t="s">
        <v>445</v>
      </c>
      <c r="B39">
        <v>37</v>
      </c>
    </row>
    <row r="40" spans="1:2" x14ac:dyDescent="0.25">
      <c r="A40" t="s">
        <v>446</v>
      </c>
      <c r="B40">
        <v>38</v>
      </c>
    </row>
    <row r="41" spans="1:2" x14ac:dyDescent="0.25">
      <c r="A41" t="s">
        <v>447</v>
      </c>
      <c r="B41">
        <v>39</v>
      </c>
    </row>
    <row r="42" spans="1:2" x14ac:dyDescent="0.25">
      <c r="A42" t="s">
        <v>448</v>
      </c>
      <c r="B42">
        <v>40</v>
      </c>
    </row>
    <row r="43" spans="1:2" x14ac:dyDescent="0.25">
      <c r="A43" t="s">
        <v>409</v>
      </c>
      <c r="B43">
        <v>998</v>
      </c>
    </row>
    <row r="44" spans="1:2" x14ac:dyDescent="0.25">
      <c r="A44" t="s">
        <v>410</v>
      </c>
      <c r="B44">
        <v>999</v>
      </c>
    </row>
  </sheetData>
  <sheetProtection password="D0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art_92_xliia</vt:lpstr>
      <vt:lpstr>campo2</vt:lpstr>
      <vt:lpstr>campo30</vt:lpstr>
      <vt:lpstr>campo34</vt:lpstr>
      <vt:lpstr>idArea</vt:lpstr>
      <vt:lpstr>idArea1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Nelly</cp:lastModifiedBy>
  <dcterms:created xsi:type="dcterms:W3CDTF">2020-02-25T19:23:43Z</dcterms:created>
  <dcterms:modified xsi:type="dcterms:W3CDTF">2020-07-28T19:30:16Z</dcterms:modified>
</cp:coreProperties>
</file>